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1)" sheetId="1" r:id="rId1"/>
  </sheets>
  <definedNames>
    <definedName name="_xlnm._FilterDatabase" localSheetId="0" hidden="1">'Nhom(1)'!$A$9:$AL$15</definedName>
    <definedName name="_xlnm.Print_Titles" localSheetId="0">'Nhom(1)'!$5:$10</definedName>
  </definedNames>
  <calcPr calcId="124519"/>
</workbook>
</file>

<file path=xl/sharedStrings.xml><?xml version="1.0" encoding="utf-8"?>
<sst xmlns="http://schemas.openxmlformats.org/spreadsheetml/2006/main" count="129" uniqueCount="92">
  <si>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</si>
  <si>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</si>
  <si>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</si>
  <si>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</si>
  <si>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</si>
  <si>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</si>
  <si>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</si>
  <si>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</si>
  <si>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</si>
  <si>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</si>
  <si>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</si>
  <si>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</si>
  <si>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</si>
  <si>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</si>
  <si>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</si>
  <si>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</si>
  <si>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</si>
  <si>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</si>
  <si>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</si>
  <si>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</si>
  <si>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</si>
  <si>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</si>
  <si>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</si>
  <si>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</si>
  <si>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</si>
  <si>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</si>
  <si>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</si>
  <si>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</si>
  <si>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</si>
  <si>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</si>
  <si>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</si>
  <si>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</si>
  <si>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</si>
  <si>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</si>
  <si>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</si>
  <si>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</si>
  <si>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</si>
  <si>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</si>
  <si>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 xml:space="preserve">Giờ thi: 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</si>
  <si>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</si>
  <si>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</si>
  <si>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</si>
  <si>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</si>
  <si>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</si>
  <si>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</si>
  <si>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</si>
  <si>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</si>
  <si>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</si>
  <si>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</si>
  <si>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</si>
  <si>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</si>
  <si>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</si>
  <si>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</si>
  <si>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Lập trình Web</t>
  </si>
  <si>
    <t>Nhóm: INT1434-01</t>
  </si>
  <si>
    <t>Nguyễn Văn</t>
  </si>
  <si>
    <t>Đức</t>
  </si>
  <si>
    <t>Nguyễn Đức</t>
  </si>
  <si>
    <t>Trần Minh</t>
  </si>
  <si>
    <t>Vũ Trí</t>
  </si>
  <si>
    <t>Mạnh</t>
  </si>
  <si>
    <t>D10HTTT1</t>
  </si>
  <si>
    <t>Nhiên</t>
  </si>
  <si>
    <t>D11ATTT</t>
  </si>
  <si>
    <t>Hoàng Vinh</t>
  </si>
  <si>
    <t>Quang</t>
  </si>
  <si>
    <t>D11HTTT1</t>
  </si>
  <si>
    <t>Việt</t>
  </si>
  <si>
    <t>D10ATTT</t>
  </si>
  <si>
    <t>1021040372</t>
  </si>
  <si>
    <t>1021040380</t>
  </si>
  <si>
    <t>B112104381</t>
  </si>
  <si>
    <t>B112104211</t>
  </si>
  <si>
    <t>1021040422</t>
  </si>
  <si>
    <t>Ngày thi: 18/9/2016</t>
  </si>
  <si>
    <t>0921040435</t>
  </si>
  <si>
    <t>Nguyễn Khánh</t>
  </si>
  <si>
    <t>Toản</t>
  </si>
  <si>
    <t>16/09/1991</t>
  </si>
  <si>
    <t>D09HTTT2</t>
  </si>
  <si>
    <t>KT.TRƯỞNG TRUNG TÂM
PHÓ TRƯỞNG TRUNG TÂM</t>
  </si>
  <si>
    <t>Trần Thị Mỹ Hạnh</t>
  </si>
  <si>
    <t>HK 2, 2016</t>
  </si>
  <si>
    <t>BẢNG ĐIỂM HỌC PHẦN</t>
  </si>
  <si>
    <t>Thi lần 2 học kỳ hè năm học 2015 - 2016</t>
  </si>
  <si>
    <t>Hà Nội, ngày 22 tháng 9 năm 2016</t>
  </si>
  <si>
    <t>C</t>
  </si>
  <si>
    <t>Trung bình</t>
  </si>
  <si>
    <t>Đạt</t>
  </si>
  <si>
    <t>D+</t>
  </si>
  <si>
    <t>Trung bình yếu</t>
  </si>
  <si>
    <t>F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</si>
</sst>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32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sz val="12"/>
      <color rgb="FF002060"/>
      <name val="Times New Roman"/>
      <family val="1"/>
    </font>
    <font>
      <sz val="10"/>
      <color rgb="FF002060"/>
      <name val="Times New Roman"/>
      <family val="1"/>
    </font>
    <font>
      <b/>
      <sz val="11"/>
      <color rgb="FF002060"/>
      <name val="Times New Roman"/>
      <family val="1"/>
    </font>
    <font>
      <b/>
      <sz val="10"/>
      <color rgb="FF002060"/>
      <name val="Arial"/>
      <family val="2"/>
    </font>
    <font>
      <b/>
      <sz val="10"/>
      <color rgb="FF00206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3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 applyProtection="1">
      <alignment horizontal="center"/>
      <protection hidden="1"/>
    </xf>
    <xf numFmtId="164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 applyProtection="1">
      <alignment horizontal="center"/>
      <protection hidden="1"/>
    </xf>
    <xf numFmtId="164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0" fillId="0" borderId="0" xfId="1" applyFont="1" applyFill="1" applyAlignment="1" applyProtection="1">
      <alignment vertical="center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165" fontId="3" fillId="0" borderId="14" xfId="4" quotePrefix="1" applyNumberFormat="1" applyFont="1" applyBorder="1" applyAlignment="1" applyProtection="1">
      <alignment horizontal="center" vertical="center"/>
      <protection locked="0"/>
    </xf>
    <xf numFmtId="165" fontId="3" fillId="0" borderId="14" xfId="4" applyNumberFormat="1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165" fontId="3" fillId="0" borderId="17" xfId="4" quotePrefix="1" applyNumberFormat="1" applyFont="1" applyBorder="1" applyAlignment="1" applyProtection="1">
      <alignment horizontal="center" vertical="center"/>
      <protection locked="0"/>
    </xf>
    <xf numFmtId="165" fontId="3" fillId="0" borderId="17" xfId="4" applyNumberFormat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14" fillId="0" borderId="12" xfId="0" applyNumberFormat="1" applyFont="1" applyFill="1" applyBorder="1" applyAlignment="1" applyProtection="1">
      <alignment horizontal="center" vertical="center"/>
      <protection hidden="1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Protection="1">
      <protection locked="0"/>
    </xf>
    <xf numFmtId="0" fontId="28" fillId="0" borderId="18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Alignment="1" applyProtection="1">
      <alignment horizontal="center"/>
      <protection locked="0"/>
    </xf>
    <xf numFmtId="0" fontId="27" fillId="3" borderId="0" xfId="0" applyFont="1" applyFill="1" applyBorder="1" applyProtection="1">
      <protection hidden="1"/>
    </xf>
    <xf numFmtId="0" fontId="27" fillId="0" borderId="0" xfId="0" applyFont="1" applyFill="1" applyBorder="1" applyProtection="1">
      <protection hidden="1"/>
    </xf>
    <xf numFmtId="0" fontId="27" fillId="0" borderId="0" xfId="0" applyFont="1" applyFill="1" applyBorder="1" applyProtection="1">
      <protection locked="0"/>
    </xf>
    <xf numFmtId="0" fontId="28" fillId="0" borderId="4" xfId="1" quotePrefix="1" applyFont="1" applyFill="1" applyBorder="1" applyAlignment="1" applyProtection="1">
      <alignment horizontal="center" vertical="center"/>
      <protection locked="0"/>
    </xf>
    <xf numFmtId="0" fontId="28" fillId="0" borderId="4" xfId="0" applyFont="1" applyFill="1" applyBorder="1" applyAlignment="1">
      <alignment horizontal="center" vertical="center"/>
    </xf>
    <xf numFmtId="14" fontId="28" fillId="0" borderId="4" xfId="0" applyNumberFormat="1" applyFont="1" applyFill="1" applyBorder="1" applyAlignment="1">
      <alignment horizontal="center" vertical="center"/>
    </xf>
    <xf numFmtId="165" fontId="28" fillId="0" borderId="11" xfId="4" quotePrefix="1" applyNumberFormat="1" applyFont="1" applyBorder="1" applyAlignment="1" applyProtection="1">
      <alignment horizontal="center" vertical="center"/>
      <protection locked="0"/>
    </xf>
    <xf numFmtId="165" fontId="28" fillId="0" borderId="11" xfId="4" applyNumberFormat="1" applyFont="1" applyBorder="1" applyAlignment="1" applyProtection="1">
      <alignment horizontal="center" vertical="center"/>
      <protection locked="0"/>
    </xf>
    <xf numFmtId="165" fontId="28" fillId="0" borderId="4" xfId="0" applyNumberFormat="1" applyFont="1" applyFill="1" applyBorder="1" applyAlignment="1" applyProtection="1">
      <alignment horizontal="center" vertical="center"/>
      <protection locked="0"/>
    </xf>
    <xf numFmtId="165" fontId="30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4" xfId="0" applyFont="1" applyFill="1" applyBorder="1" applyAlignment="1" applyProtection="1">
      <alignment horizontal="center"/>
      <protection hidden="1"/>
    </xf>
    <xf numFmtId="164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9" xfId="0" applyFont="1" applyFill="1" applyBorder="1" applyAlignment="1">
      <alignment vertical="center"/>
    </xf>
    <xf numFmtId="0" fontId="31" fillId="0" borderId="11" xfId="0" applyFont="1" applyFill="1" applyBorder="1" applyAlignment="1">
      <alignment vertical="center"/>
    </xf>
    <xf numFmtId="0" fontId="9" fillId="0" borderId="0" xfId="1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4"/>
  <sheetViews>
    <sheetView tabSelected="1" view="pageBreakPreview" topLeftCell="B1" zoomScaleSheetLayoutView="100" workbookViewId="0">
      <pane ySplit="4" topLeftCell="A14" activePane="bottomLeft" state="frozen"/>
      <selection activeCell="A6" sqref="A6:XFD6"/>
      <selection pane="bottomLeft" activeCell="B27" sqref="A27:XFD33"/>
    </sheetView>
  </sheetViews>
  <sheetFormatPr defaultColWidth="9" defaultRowHeight="15.75"/>
  <cols>
    <col min="1" max="1" width="1.21875" style="1" hidden="1" customWidth="1"/>
    <col min="2" max="2" width="3.33203125" style="1" customWidth="1"/>
    <col min="3" max="3" width="12" style="1" customWidth="1"/>
    <col min="4" max="4" width="11.109375" style="1" customWidth="1"/>
    <col min="5" max="5" width="6.21875" style="1" customWidth="1"/>
    <col min="6" max="6" width="9.33203125" style="1" hidden="1" customWidth="1"/>
    <col min="7" max="7" width="10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4.88671875" style="1" hidden="1" customWidth="1"/>
    <col min="14" max="14" width="7.21875" style="1" hidden="1" customWidth="1"/>
    <col min="15" max="15" width="9" style="1" hidden="1" customWidth="1"/>
    <col min="16" max="16" width="5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1.33203125" style="1" customWidth="1"/>
    <col min="21" max="21" width="6.44140625" style="1" hidden="1" customWidth="1"/>
    <col min="22" max="22" width="6.44140625" style="51" customWidth="1"/>
    <col min="23" max="24" width="9" style="50"/>
    <col min="25" max="25" width="9.77734375" style="50" bestFit="1" customWidth="1"/>
    <col min="26" max="38" width="9" style="50"/>
    <col min="39" max="16384" width="9" style="1"/>
  </cols>
  <sheetData>
    <row r="1" spans="2:39" ht="20.25" hidden="1">
      <c r="H1" s="106" t="s">
        <v>0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2:39" ht="26.25" customHeight="1">
      <c r="B2" s="107" t="s">
        <v>1</v>
      </c>
      <c r="C2" s="107"/>
      <c r="D2" s="107"/>
      <c r="E2" s="107"/>
      <c r="F2" s="107"/>
      <c r="G2" s="107"/>
      <c r="H2" s="108" t="s">
        <v>83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3"/>
    </row>
    <row r="3" spans="2:39" ht="21.75" customHeight="1">
      <c r="B3" s="109" t="s">
        <v>2</v>
      </c>
      <c r="C3" s="109"/>
      <c r="D3" s="109"/>
      <c r="E3" s="109"/>
      <c r="F3" s="109"/>
      <c r="G3" s="109"/>
      <c r="H3" s="110" t="s">
        <v>84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4"/>
      <c r="V3" s="72"/>
      <c r="AD3" s="51"/>
      <c r="AE3" s="52"/>
      <c r="AF3" s="51"/>
      <c r="AG3" s="51"/>
      <c r="AH3" s="51"/>
      <c r="AI3" s="52"/>
      <c r="AJ3" s="51"/>
    </row>
    <row r="4" spans="2:39" ht="4.5" hidden="1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72"/>
      <c r="AE4" s="53"/>
      <c r="AI4" s="53"/>
    </row>
    <row r="5" spans="2:39" ht="23.25" customHeight="1">
      <c r="B5" s="104" t="s">
        <v>3</v>
      </c>
      <c r="C5" s="104"/>
      <c r="D5" s="75" t="s">
        <v>53</v>
      </c>
      <c r="E5" s="75"/>
      <c r="F5" s="75"/>
      <c r="G5" s="75"/>
      <c r="H5" s="75"/>
      <c r="I5" s="75"/>
      <c r="J5" s="75"/>
      <c r="K5" s="75"/>
      <c r="L5" s="75"/>
      <c r="M5" s="75"/>
      <c r="N5" s="75"/>
      <c r="O5" s="105" t="s">
        <v>54</v>
      </c>
      <c r="P5" s="105"/>
      <c r="Q5" s="105"/>
      <c r="R5" s="105"/>
      <c r="S5" s="105"/>
      <c r="T5" s="105"/>
      <c r="W5" s="132" t="s">
        <v>45</v>
      </c>
      <c r="X5" s="132" t="s">
        <v>9</v>
      </c>
      <c r="Y5" s="132" t="s">
        <v>44</v>
      </c>
      <c r="Z5" s="132" t="s">
        <v>43</v>
      </c>
      <c r="AA5" s="132"/>
      <c r="AB5" s="132"/>
      <c r="AC5" s="132"/>
      <c r="AD5" s="132" t="s">
        <v>42</v>
      </c>
      <c r="AE5" s="132"/>
      <c r="AF5" s="132" t="s">
        <v>40</v>
      </c>
      <c r="AG5" s="132"/>
      <c r="AH5" s="132" t="s">
        <v>41</v>
      </c>
      <c r="AI5" s="132"/>
      <c r="AJ5" s="132" t="s">
        <v>39</v>
      </c>
      <c r="AK5" s="132"/>
      <c r="AL5" s="67"/>
    </row>
    <row r="6" spans="2:39" ht="17.25" customHeight="1">
      <c r="B6" s="113" t="s">
        <v>4</v>
      </c>
      <c r="C6" s="113"/>
      <c r="D6" s="8"/>
      <c r="G6" s="114" t="s">
        <v>74</v>
      </c>
      <c r="H6" s="114"/>
      <c r="I6" s="114"/>
      <c r="J6" s="114"/>
      <c r="K6" s="114"/>
      <c r="L6" s="114"/>
      <c r="M6" s="114"/>
      <c r="N6" s="114"/>
      <c r="O6" s="114"/>
      <c r="P6" s="114" t="s">
        <v>38</v>
      </c>
      <c r="Q6" s="114"/>
      <c r="R6" s="114"/>
      <c r="S6" s="114"/>
      <c r="T6" s="114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67"/>
    </row>
    <row r="7" spans="2:39" ht="3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49"/>
      <c r="Q7" s="3"/>
      <c r="R7" s="3"/>
      <c r="S7" s="3"/>
      <c r="T7" s="3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67"/>
    </row>
    <row r="8" spans="2:39" ht="36" customHeight="1">
      <c r="B8" s="117" t="s">
        <v>5</v>
      </c>
      <c r="C8" s="125" t="s">
        <v>6</v>
      </c>
      <c r="D8" s="127" t="s">
        <v>7</v>
      </c>
      <c r="E8" s="128"/>
      <c r="F8" s="117" t="s">
        <v>8</v>
      </c>
      <c r="G8" s="117" t="s">
        <v>9</v>
      </c>
      <c r="H8" s="131" t="s">
        <v>10</v>
      </c>
      <c r="I8" s="131" t="s">
        <v>11</v>
      </c>
      <c r="J8" s="131" t="s">
        <v>12</v>
      </c>
      <c r="K8" s="131" t="s">
        <v>13</v>
      </c>
      <c r="L8" s="124" t="s">
        <v>14</v>
      </c>
      <c r="M8" s="120" t="s">
        <v>46</v>
      </c>
      <c r="N8" s="122"/>
      <c r="O8" s="124" t="s">
        <v>15</v>
      </c>
      <c r="P8" s="124" t="s">
        <v>16</v>
      </c>
      <c r="Q8" s="117" t="s">
        <v>17</v>
      </c>
      <c r="R8" s="124" t="s">
        <v>18</v>
      </c>
      <c r="S8" s="117" t="s">
        <v>19</v>
      </c>
      <c r="T8" s="117" t="s">
        <v>20</v>
      </c>
      <c r="W8" s="132"/>
      <c r="X8" s="132"/>
      <c r="Y8" s="132"/>
      <c r="Z8" s="54" t="s">
        <v>21</v>
      </c>
      <c r="AA8" s="54" t="s">
        <v>22</v>
      </c>
      <c r="AB8" s="54" t="s">
        <v>23</v>
      </c>
      <c r="AC8" s="54" t="s">
        <v>24</v>
      </c>
      <c r="AD8" s="54" t="s">
        <v>25</v>
      </c>
      <c r="AE8" s="54" t="s">
        <v>24</v>
      </c>
      <c r="AF8" s="54" t="s">
        <v>25</v>
      </c>
      <c r="AG8" s="54" t="s">
        <v>24</v>
      </c>
      <c r="AH8" s="54" t="s">
        <v>25</v>
      </c>
      <c r="AI8" s="54" t="s">
        <v>24</v>
      </c>
      <c r="AJ8" s="54" t="s">
        <v>25</v>
      </c>
      <c r="AK8" s="55" t="s">
        <v>24</v>
      </c>
      <c r="AL8" s="65"/>
    </row>
    <row r="9" spans="2:39" ht="36" customHeight="1">
      <c r="B9" s="118"/>
      <c r="C9" s="126"/>
      <c r="D9" s="129"/>
      <c r="E9" s="130"/>
      <c r="F9" s="118"/>
      <c r="G9" s="118"/>
      <c r="H9" s="131"/>
      <c r="I9" s="131"/>
      <c r="J9" s="131"/>
      <c r="K9" s="131"/>
      <c r="L9" s="124"/>
      <c r="M9" s="64" t="s">
        <v>47</v>
      </c>
      <c r="N9" s="64" t="s">
        <v>48</v>
      </c>
      <c r="O9" s="124"/>
      <c r="P9" s="124"/>
      <c r="Q9" s="119"/>
      <c r="R9" s="124"/>
      <c r="S9" s="118"/>
      <c r="T9" s="119"/>
      <c r="V9" s="73"/>
      <c r="W9" s="56" t="s">
        <v>53</v>
      </c>
      <c r="X9" s="57" t="s">
        <v>54</v>
      </c>
      <c r="Y9" s="58">
        <v>5</v>
      </c>
      <c r="Z9" s="52">
        <v>0</v>
      </c>
      <c r="AA9" s="52">
        <v>0</v>
      </c>
      <c r="AB9" s="52">
        <v>0</v>
      </c>
      <c r="AC9" s="59">
        <v>0</v>
      </c>
      <c r="AD9" s="52">
        <v>0</v>
      </c>
      <c r="AE9" s="60">
        <v>0</v>
      </c>
      <c r="AF9" s="61">
        <v>0</v>
      </c>
      <c r="AG9" s="60">
        <v>0</v>
      </c>
      <c r="AH9" s="61">
        <v>0</v>
      </c>
      <c r="AI9" s="60">
        <v>0</v>
      </c>
      <c r="AJ9" s="52">
        <v>5</v>
      </c>
      <c r="AK9" s="59">
        <v>1</v>
      </c>
      <c r="AL9" s="66"/>
    </row>
    <row r="10" spans="2:39" ht="14.25" customHeight="1">
      <c r="B10" s="120" t="s">
        <v>26</v>
      </c>
      <c r="C10" s="121"/>
      <c r="D10" s="121"/>
      <c r="E10" s="121"/>
      <c r="F10" s="121"/>
      <c r="G10" s="122"/>
      <c r="H10" s="76">
        <v>10</v>
      </c>
      <c r="I10" s="76">
        <v>10</v>
      </c>
      <c r="J10" s="77"/>
      <c r="K10" s="76">
        <v>20</v>
      </c>
      <c r="L10" s="10"/>
      <c r="M10" s="11"/>
      <c r="N10" s="11"/>
      <c r="O10" s="11"/>
      <c r="P10" s="78">
        <v>60</v>
      </c>
      <c r="Q10" s="118"/>
      <c r="R10" s="12"/>
      <c r="S10" s="12"/>
      <c r="T10" s="118"/>
      <c r="W10" s="51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7"/>
    </row>
    <row r="11" spans="2:39" ht="20.100000000000001" customHeight="1">
      <c r="B11" s="13">
        <v>1</v>
      </c>
      <c r="C11" s="14" t="s">
        <v>71</v>
      </c>
      <c r="D11" s="15" t="s">
        <v>64</v>
      </c>
      <c r="E11" s="16" t="s">
        <v>65</v>
      </c>
      <c r="F11" s="17"/>
      <c r="G11" s="14" t="s">
        <v>66</v>
      </c>
      <c r="H11" s="79">
        <v>9</v>
      </c>
      <c r="I11" s="79">
        <v>6</v>
      </c>
      <c r="J11" s="79" t="s">
        <v>27</v>
      </c>
      <c r="K11" s="79">
        <v>6</v>
      </c>
      <c r="L11" s="80"/>
      <c r="M11" s="80"/>
      <c r="N11" s="80"/>
      <c r="O11" s="80"/>
      <c r="P11" s="81">
        <v>5</v>
      </c>
      <c r="Q11" s="85">
        <v>5.7</v>
      </c>
      <c r="R11" s="18" t="s">
        <v>86</v>
      </c>
      <c r="S11" s="19" t="s">
        <v>87</v>
      </c>
      <c r="T11" s="20"/>
      <c r="U11" s="3">
        <v>2011</v>
      </c>
      <c r="V11" s="74" t="s">
        <v>88</v>
      </c>
      <c r="W11" s="63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2"/>
    </row>
    <row r="12" spans="2:39" ht="20.100000000000001" customHeight="1">
      <c r="B12" s="13">
        <v>2</v>
      </c>
      <c r="C12" s="14" t="s">
        <v>72</v>
      </c>
      <c r="D12" s="15" t="s">
        <v>58</v>
      </c>
      <c r="E12" s="16" t="s">
        <v>56</v>
      </c>
      <c r="F12" s="17"/>
      <c r="G12" s="14" t="s">
        <v>63</v>
      </c>
      <c r="H12" s="79">
        <v>9</v>
      </c>
      <c r="I12" s="79">
        <v>6</v>
      </c>
      <c r="J12" s="79" t="s">
        <v>27</v>
      </c>
      <c r="K12" s="79">
        <v>4</v>
      </c>
      <c r="L12" s="80"/>
      <c r="M12" s="80"/>
      <c r="N12" s="80"/>
      <c r="O12" s="80"/>
      <c r="P12" s="81">
        <v>5</v>
      </c>
      <c r="Q12" s="85">
        <v>5.3</v>
      </c>
      <c r="R12" s="18" t="s">
        <v>89</v>
      </c>
      <c r="S12" s="19" t="s">
        <v>90</v>
      </c>
      <c r="T12" s="20" t="s">
        <v>27</v>
      </c>
      <c r="U12" s="3">
        <v>2011</v>
      </c>
      <c r="V12" s="74" t="s">
        <v>88</v>
      </c>
      <c r="W12" s="63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2"/>
    </row>
    <row r="13" spans="2:39" ht="20.100000000000001" customHeight="1">
      <c r="B13" s="13">
        <v>3</v>
      </c>
      <c r="C13" s="14" t="s">
        <v>69</v>
      </c>
      <c r="D13" s="15" t="s">
        <v>59</v>
      </c>
      <c r="E13" s="16" t="s">
        <v>60</v>
      </c>
      <c r="F13" s="17"/>
      <c r="G13" s="14" t="s">
        <v>61</v>
      </c>
      <c r="H13" s="79">
        <v>8</v>
      </c>
      <c r="I13" s="79">
        <v>5</v>
      </c>
      <c r="J13" s="79" t="s">
        <v>27</v>
      </c>
      <c r="K13" s="79">
        <v>5</v>
      </c>
      <c r="L13" s="80"/>
      <c r="M13" s="80"/>
      <c r="N13" s="80"/>
      <c r="O13" s="80"/>
      <c r="P13" s="81">
        <v>5</v>
      </c>
      <c r="Q13" s="85">
        <v>5.3</v>
      </c>
      <c r="R13" s="18" t="s">
        <v>89</v>
      </c>
      <c r="S13" s="19" t="s">
        <v>90</v>
      </c>
      <c r="T13" s="20" t="s">
        <v>27</v>
      </c>
      <c r="U13" s="3">
        <v>2010</v>
      </c>
      <c r="V13" s="74" t="s">
        <v>88</v>
      </c>
      <c r="W13" s="63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2"/>
    </row>
    <row r="14" spans="2:39" ht="20.100000000000001" customHeight="1">
      <c r="B14" s="13">
        <v>4</v>
      </c>
      <c r="C14" s="14" t="s">
        <v>70</v>
      </c>
      <c r="D14" s="15" t="s">
        <v>55</v>
      </c>
      <c r="E14" s="16" t="s">
        <v>62</v>
      </c>
      <c r="F14" s="17"/>
      <c r="G14" s="14" t="s">
        <v>61</v>
      </c>
      <c r="H14" s="79">
        <v>9</v>
      </c>
      <c r="I14" s="79">
        <v>6</v>
      </c>
      <c r="J14" s="79" t="s">
        <v>27</v>
      </c>
      <c r="K14" s="79">
        <v>5</v>
      </c>
      <c r="L14" s="80"/>
      <c r="M14" s="80"/>
      <c r="N14" s="80"/>
      <c r="O14" s="80"/>
      <c r="P14" s="81">
        <v>5</v>
      </c>
      <c r="Q14" s="85">
        <v>5.5</v>
      </c>
      <c r="R14" s="18" t="s">
        <v>86</v>
      </c>
      <c r="S14" s="19" t="s">
        <v>87</v>
      </c>
      <c r="T14" s="20" t="s">
        <v>27</v>
      </c>
      <c r="U14" s="3">
        <v>2010</v>
      </c>
      <c r="V14" s="74" t="s">
        <v>88</v>
      </c>
      <c r="W14" s="63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2"/>
    </row>
    <row r="15" spans="2:39" ht="20.100000000000001" customHeight="1">
      <c r="B15" s="21">
        <v>5</v>
      </c>
      <c r="C15" s="22" t="s">
        <v>73</v>
      </c>
      <c r="D15" s="23" t="s">
        <v>57</v>
      </c>
      <c r="E15" s="24" t="s">
        <v>67</v>
      </c>
      <c r="F15" s="25"/>
      <c r="G15" s="22" t="s">
        <v>68</v>
      </c>
      <c r="H15" s="82">
        <v>10</v>
      </c>
      <c r="I15" s="82">
        <v>6</v>
      </c>
      <c r="J15" s="82" t="s">
        <v>27</v>
      </c>
      <c r="K15" s="82">
        <v>4</v>
      </c>
      <c r="L15" s="83"/>
      <c r="M15" s="83"/>
      <c r="N15" s="83"/>
      <c r="O15" s="83"/>
      <c r="P15" s="84">
        <v>5</v>
      </c>
      <c r="Q15" s="86">
        <v>5.4</v>
      </c>
      <c r="R15" s="26" t="s">
        <v>89</v>
      </c>
      <c r="S15" s="27" t="s">
        <v>90</v>
      </c>
      <c r="T15" s="28" t="s">
        <v>27</v>
      </c>
      <c r="U15" s="3">
        <v>2010</v>
      </c>
      <c r="V15" s="74" t="s">
        <v>88</v>
      </c>
      <c r="W15" s="63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2"/>
    </row>
    <row r="16" spans="2:39" s="87" customFormat="1" ht="20.100000000000001" hidden="1" customHeight="1">
      <c r="B16" s="93">
        <v>6</v>
      </c>
      <c r="C16" s="94" t="s">
        <v>75</v>
      </c>
      <c r="D16" s="102" t="s">
        <v>76</v>
      </c>
      <c r="E16" s="103" t="s">
        <v>77</v>
      </c>
      <c r="F16" s="95" t="s">
        <v>78</v>
      </c>
      <c r="G16" s="94" t="s">
        <v>79</v>
      </c>
      <c r="H16" s="96">
        <v>7</v>
      </c>
      <c r="I16" s="96">
        <v>5</v>
      </c>
      <c r="J16" s="96" t="s">
        <v>27</v>
      </c>
      <c r="K16" s="96">
        <v>5</v>
      </c>
      <c r="L16" s="97"/>
      <c r="M16" s="97"/>
      <c r="N16" s="97"/>
      <c r="O16" s="97"/>
      <c r="P16" s="97"/>
      <c r="Q16" s="98"/>
      <c r="R16" s="99">
        <v>1.2</v>
      </c>
      <c r="S16" s="100" t="s">
        <v>91</v>
      </c>
      <c r="T16" s="101" t="s">
        <v>82</v>
      </c>
      <c r="U16" s="88" t="s">
        <v>27</v>
      </c>
      <c r="V16" s="89"/>
      <c r="W16" s="90" t="s">
        <v>40</v>
      </c>
      <c r="X16" s="91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</row>
    <row r="17" spans="1:38" ht="3.75" customHeight="1">
      <c r="A17" s="2"/>
      <c r="B17" s="29"/>
      <c r="C17" s="30"/>
      <c r="D17" s="30"/>
      <c r="E17" s="31"/>
      <c r="F17" s="31"/>
      <c r="G17" s="31"/>
      <c r="H17" s="32"/>
      <c r="I17" s="33"/>
      <c r="J17" s="33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"/>
    </row>
    <row r="18" spans="1:38" ht="16.5">
      <c r="A18" s="2"/>
      <c r="B18" s="123" t="s">
        <v>28</v>
      </c>
      <c r="C18" s="123"/>
      <c r="D18" s="30"/>
      <c r="E18" s="31"/>
      <c r="F18" s="31"/>
      <c r="G18" s="31"/>
      <c r="H18" s="32"/>
      <c r="I18" s="33"/>
      <c r="J18" s="33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"/>
    </row>
    <row r="19" spans="1:38" ht="16.5" customHeight="1">
      <c r="A19" s="2"/>
      <c r="B19" s="35" t="s">
        <v>29</v>
      </c>
      <c r="C19" s="35"/>
      <c r="D19" s="36">
        <v>5</v>
      </c>
      <c r="E19" s="37" t="s">
        <v>30</v>
      </c>
      <c r="F19" s="37"/>
      <c r="G19" s="111" t="s">
        <v>31</v>
      </c>
      <c r="H19" s="111"/>
      <c r="I19" s="111"/>
      <c r="J19" s="111"/>
      <c r="K19" s="111"/>
      <c r="L19" s="111"/>
      <c r="M19" s="111"/>
      <c r="N19" s="111"/>
      <c r="O19" s="111"/>
      <c r="P19" s="38">
        <v>5</v>
      </c>
      <c r="Q19" s="38"/>
      <c r="R19" s="39"/>
      <c r="S19" s="40"/>
      <c r="T19" s="40" t="s">
        <v>30</v>
      </c>
      <c r="U19" s="3"/>
    </row>
    <row r="20" spans="1:38" ht="16.5" customHeight="1">
      <c r="A20" s="2"/>
      <c r="B20" s="35" t="s">
        <v>32</v>
      </c>
      <c r="C20" s="35"/>
      <c r="D20" s="36">
        <v>5</v>
      </c>
      <c r="E20" s="37" t="s">
        <v>30</v>
      </c>
      <c r="F20" s="37"/>
      <c r="G20" s="111" t="s">
        <v>33</v>
      </c>
      <c r="H20" s="111"/>
      <c r="I20" s="111"/>
      <c r="J20" s="111"/>
      <c r="K20" s="111"/>
      <c r="L20" s="111"/>
      <c r="M20" s="111"/>
      <c r="N20" s="111"/>
      <c r="O20" s="111"/>
      <c r="P20" s="41">
        <v>0</v>
      </c>
      <c r="Q20" s="41"/>
      <c r="R20" s="42"/>
      <c r="S20" s="40"/>
      <c r="T20" s="40" t="s">
        <v>30</v>
      </c>
      <c r="U20" s="3"/>
    </row>
    <row r="21" spans="1:38" ht="16.5" customHeight="1">
      <c r="A21" s="2"/>
      <c r="B21" s="35" t="s">
        <v>51</v>
      </c>
      <c r="C21" s="35"/>
      <c r="D21" s="68">
        <v>0</v>
      </c>
      <c r="E21" s="37" t="s">
        <v>30</v>
      </c>
      <c r="F21" s="37"/>
      <c r="G21" s="111" t="s">
        <v>52</v>
      </c>
      <c r="H21" s="111"/>
      <c r="I21" s="111"/>
      <c r="J21" s="111"/>
      <c r="K21" s="111"/>
      <c r="L21" s="111"/>
      <c r="M21" s="111"/>
      <c r="N21" s="111"/>
      <c r="O21" s="111"/>
      <c r="P21" s="38">
        <v>0</v>
      </c>
      <c r="Q21" s="38"/>
      <c r="R21" s="39"/>
      <c r="S21" s="40"/>
      <c r="T21" s="40" t="s">
        <v>30</v>
      </c>
      <c r="U21" s="3"/>
    </row>
    <row r="22" spans="1:38" ht="3" customHeight="1">
      <c r="A22" s="2"/>
      <c r="B22" s="29"/>
      <c r="C22" s="30"/>
      <c r="D22" s="30"/>
      <c r="E22" s="31"/>
      <c r="F22" s="31"/>
      <c r="G22" s="31"/>
      <c r="H22" s="32"/>
      <c r="I22" s="33"/>
      <c r="J22" s="33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"/>
    </row>
    <row r="23" spans="1:38">
      <c r="B23" s="69"/>
      <c r="C23" s="69"/>
      <c r="D23" s="70"/>
      <c r="E23" s="71"/>
      <c r="F23" s="3"/>
      <c r="G23" s="3"/>
      <c r="H23" s="3"/>
      <c r="I23" s="3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3"/>
    </row>
    <row r="24" spans="1:38">
      <c r="B24" s="69"/>
      <c r="C24" s="69"/>
      <c r="D24" s="70"/>
      <c r="E24" s="71"/>
      <c r="F24" s="3"/>
      <c r="G24" s="3"/>
      <c r="H24" s="3"/>
      <c r="I24" s="3"/>
      <c r="J24" s="112" t="s">
        <v>85</v>
      </c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3"/>
    </row>
    <row r="25" spans="1:38">
      <c r="A25" s="43"/>
      <c r="B25" s="115" t="s">
        <v>34</v>
      </c>
      <c r="C25" s="115"/>
      <c r="D25" s="115"/>
      <c r="E25" s="115"/>
      <c r="F25" s="115"/>
      <c r="G25" s="115"/>
      <c r="H25" s="115"/>
      <c r="I25" s="44"/>
      <c r="J25" s="133" t="s">
        <v>35</v>
      </c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3"/>
    </row>
    <row r="26" spans="1:38" ht="4.5" customHeight="1">
      <c r="A26" s="2"/>
      <c r="B26" s="29"/>
      <c r="C26" s="45"/>
      <c r="D26" s="45"/>
      <c r="E26" s="46"/>
      <c r="F26" s="46"/>
      <c r="G26" s="46"/>
      <c r="H26" s="47"/>
      <c r="I26" s="48"/>
      <c r="J26" s="48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38" s="2" customFormat="1">
      <c r="B27" s="115"/>
      <c r="C27" s="115"/>
      <c r="D27" s="116"/>
      <c r="E27" s="116"/>
      <c r="F27" s="116"/>
      <c r="G27" s="116"/>
      <c r="H27" s="116"/>
      <c r="I27" s="48"/>
      <c r="J27" s="48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"/>
      <c r="V27" s="51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</row>
    <row r="28" spans="1:38" s="2" customForma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51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</row>
    <row r="29" spans="1:38" s="2" customForma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51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</row>
    <row r="30" spans="1:38" s="2" customForma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51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</row>
    <row r="31" spans="1:38" s="2" customFormat="1" ht="9.7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51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</row>
    <row r="32" spans="1:38" s="2" customFormat="1" ht="3.7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51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</row>
    <row r="33" spans="1:38" s="2" customFormat="1" ht="18" customHeight="1">
      <c r="A33" s="1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3"/>
      <c r="V33" s="51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</row>
    <row r="34" spans="1:38" s="2" customFormat="1" ht="4.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51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</row>
    <row r="35" spans="1:38" s="2" customFormat="1" ht="36.7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51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</row>
    <row r="36" spans="1:38" ht="38.25" hidden="1" customHeight="1">
      <c r="B36" s="136" t="s">
        <v>49</v>
      </c>
      <c r="C36" s="115"/>
      <c r="D36" s="115"/>
      <c r="E36" s="115"/>
      <c r="F36" s="115"/>
      <c r="G36" s="115"/>
      <c r="H36" s="136" t="s">
        <v>50</v>
      </c>
      <c r="I36" s="136"/>
      <c r="J36" s="136"/>
      <c r="K36" s="136"/>
      <c r="L36" s="136"/>
      <c r="M36" s="136"/>
      <c r="N36" s="137" t="s">
        <v>80</v>
      </c>
      <c r="O36" s="137"/>
      <c r="P36" s="137"/>
      <c r="Q36" s="137"/>
      <c r="R36" s="137"/>
      <c r="S36" s="137"/>
      <c r="T36" s="137"/>
    </row>
    <row r="37" spans="1:38" ht="9" hidden="1" customHeight="1">
      <c r="B37" s="29"/>
      <c r="C37" s="45"/>
      <c r="D37" s="45"/>
      <c r="E37" s="46"/>
      <c r="F37" s="46"/>
      <c r="G37" s="46"/>
      <c r="H37" s="47"/>
      <c r="I37" s="48"/>
      <c r="J37" s="48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38" hidden="1">
      <c r="B38" s="115" t="s">
        <v>36</v>
      </c>
      <c r="C38" s="115"/>
      <c r="D38" s="116" t="s">
        <v>37</v>
      </c>
      <c r="E38" s="116"/>
      <c r="F38" s="116"/>
      <c r="G38" s="116"/>
      <c r="H38" s="116"/>
      <c r="I38" s="48"/>
      <c r="J38" s="48"/>
      <c r="K38" s="34"/>
      <c r="L38" s="34"/>
      <c r="M38" s="34"/>
      <c r="N38" s="34"/>
      <c r="O38" s="34"/>
      <c r="P38" s="34"/>
      <c r="Q38" s="34"/>
      <c r="R38" s="34"/>
      <c r="S38" s="34"/>
      <c r="T38" s="34"/>
    </row>
    <row r="39" spans="1:38" hidden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38" hidden="1"/>
    <row r="41" spans="1:38" hidden="1"/>
    <row r="42" spans="1:38" hidden="1"/>
    <row r="43" spans="1:38" hidden="1"/>
    <row r="44" spans="1:38" hidden="1"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 t="s">
        <v>81</v>
      </c>
      <c r="O44" s="135"/>
      <c r="P44" s="135"/>
      <c r="Q44" s="135"/>
      <c r="R44" s="135"/>
      <c r="S44" s="135"/>
      <c r="T44" s="135"/>
    </row>
  </sheetData>
  <sheetProtection formatCells="0" formatColumns="0" formatRows="0" insertColumns="0" insertRows="0" insertHyperlinks="0" deleteColumns="0" deleteRows="0" sort="0" autoFilter="0" pivotTables="0"/>
  <autoFilter ref="A9:AL15">
    <filterColumn colId="3" showButton="0"/>
    <filterColumn colId="12"/>
  </autoFilter>
  <sortState ref="C11:U76">
    <sortCondition descending="1" ref="U11:U76"/>
  </sortState>
  <mergeCells count="59">
    <mergeCell ref="N44:T44"/>
    <mergeCell ref="H44:M44"/>
    <mergeCell ref="E44:G44"/>
    <mergeCell ref="B44:D44"/>
    <mergeCell ref="B36:G36"/>
    <mergeCell ref="H36:M36"/>
    <mergeCell ref="N36:T36"/>
    <mergeCell ref="B33:C33"/>
    <mergeCell ref="D33:I33"/>
    <mergeCell ref="J33:T33"/>
    <mergeCell ref="B38:C38"/>
    <mergeCell ref="D38:H38"/>
    <mergeCell ref="AJ5:AK7"/>
    <mergeCell ref="B25:H25"/>
    <mergeCell ref="J25:T25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G8:G9"/>
    <mergeCell ref="J24:T24"/>
    <mergeCell ref="B27:C27"/>
    <mergeCell ref="D27:H27"/>
    <mergeCell ref="S8:S9"/>
    <mergeCell ref="T8:T10"/>
    <mergeCell ref="B10:G10"/>
    <mergeCell ref="B18:C18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G19:O19"/>
    <mergeCell ref="G20:O20"/>
    <mergeCell ref="G21:O21"/>
    <mergeCell ref="J23:T23"/>
    <mergeCell ref="B6:C6"/>
    <mergeCell ref="G6:O6"/>
    <mergeCell ref="P6:T6"/>
    <mergeCell ref="B5:C5"/>
    <mergeCell ref="O5:T5"/>
    <mergeCell ref="H1:K1"/>
    <mergeCell ref="L1:T1"/>
    <mergeCell ref="B2:G2"/>
    <mergeCell ref="H2:T2"/>
    <mergeCell ref="B3:G3"/>
    <mergeCell ref="H3:T3"/>
  </mergeCells>
  <conditionalFormatting sqref="H11:P16">
    <cfRule type="cellIs" dxfId="4" priority="7" operator="greaterThan">
      <formula>10</formula>
    </cfRule>
  </conditionalFormatting>
  <conditionalFormatting sqref="C1:C1048576">
    <cfRule type="duplicateValues" dxfId="3" priority="4"/>
  </conditionalFormatting>
  <conditionalFormatting sqref="H16:Q16">
    <cfRule type="cellIs" dxfId="2" priority="3" operator="greaterThan">
      <formula>10</formula>
    </cfRule>
  </conditionalFormatting>
  <conditionalFormatting sqref="C16">
    <cfRule type="duplicateValues" dxfId="1" priority="2"/>
  </conditionalFormatting>
  <conditionalFormatting sqref="C1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21 X3:AK4 W5:AK9 AL3:AL9 V11:W15 W16:X16"/>
  </dataValidations>
  <pageMargins left="0" right="0" top="0" bottom="0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Nhom(1)</vt:lpstr>
      <vt:lpstr>'Nhom(1)'!Print_Titles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2016-09-20T07:59:05Z</cp:lastPrinted>
  <dcterms:created xsi:type="dcterms:W3CDTF">2015-04-17T02:48:53Z</dcterms:created>
  <dcterms:modified xsi:type="dcterms:W3CDTF">2016-10-03T02:51:42Z</dcterms:modified>
</cp:coreProperties>
</file>